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13" i="1"/>
  <c r="D12" l="1"/>
  <c r="D10"/>
  <c r="D11"/>
  <c r="D9"/>
  <c r="D8"/>
  <c r="D13" l="1"/>
</calcChain>
</file>

<file path=xl/sharedStrings.xml><?xml version="1.0" encoding="utf-8"?>
<sst xmlns="http://schemas.openxmlformats.org/spreadsheetml/2006/main" count="14" uniqueCount="14">
  <si>
    <t>№ п/п</t>
  </si>
  <si>
    <t>Наименование статей затрат</t>
  </si>
  <si>
    <t>2014 год</t>
  </si>
  <si>
    <t>тыс. руб.</t>
  </si>
  <si>
    <t>%</t>
  </si>
  <si>
    <t>Расходы, связаные с покупкой электроэнергии и услуг по ее передаче</t>
  </si>
  <si>
    <t>Материальные расходы</t>
  </si>
  <si>
    <t>Отчисления на социальные нужды</t>
  </si>
  <si>
    <t xml:space="preserve">Расходы на оплату труда </t>
  </si>
  <si>
    <t>Прочие затраты</t>
  </si>
  <si>
    <t>Итого по элементам затрат</t>
  </si>
  <si>
    <t>Структура и объем затрат на производство и реализацию товаров (работ, услуг) ООО "МагнитЭнерго" за 2014 год</t>
  </si>
  <si>
    <t>Генеральный директор</t>
  </si>
  <si>
    <t>О.П. Самарченко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</si>
</sst>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4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topLeftCell="A7" workbookViewId="0">
      <selection activeCell="B17" sqref="B17"/>
    </sheetView>
  </sheetViews>
  <sheetFormatPr defaultRowHeight="18.75"/>
  <cols>
    <col min="1" max="1" width="9.140625" style="1"/>
    <col min="2" max="2" width="42.42578125" style="1" customWidth="1"/>
    <col min="3" max="3" width="19.85546875" style="1" customWidth="1"/>
    <col min="4" max="4" width="13.85546875" style="1" customWidth="1"/>
    <col min="5" max="16384" width="9.140625" style="1"/>
  </cols>
  <sheetData>
    <row r="2" spans="1:4" ht="40.5" customHeight="1">
      <c r="A2" s="14" t="s">
        <v>11</v>
      </c>
      <c r="B2" s="14"/>
      <c r="C2" s="14"/>
      <c r="D2" s="14"/>
    </row>
    <row r="6" spans="1:4">
      <c r="A6" s="10" t="s">
        <v>0</v>
      </c>
      <c r="B6" s="10" t="s">
        <v>1</v>
      </c>
      <c r="C6" s="12" t="s">
        <v>2</v>
      </c>
      <c r="D6" s="13"/>
    </row>
    <row r="7" spans="1:4">
      <c r="A7" s="11"/>
      <c r="B7" s="11"/>
      <c r="C7" s="2" t="s">
        <v>3</v>
      </c>
      <c r="D7" s="2" t="s">
        <v>4</v>
      </c>
    </row>
    <row r="8" spans="1:4" ht="54" customHeight="1">
      <c r="A8" s="3">
        <v>1</v>
      </c>
      <c r="B8" s="4" t="s">
        <v>5</v>
      </c>
      <c r="C8" s="5">
        <v>4200811</v>
      </c>
      <c r="D8" s="6">
        <f>C8/C13*100</f>
        <v>98.895875919995504</v>
      </c>
    </row>
    <row r="9" spans="1:4">
      <c r="A9" s="3">
        <v>2</v>
      </c>
      <c r="B9" s="4" t="s">
        <v>6</v>
      </c>
      <c r="C9" s="5">
        <v>507</v>
      </c>
      <c r="D9" s="6">
        <f>C9/C13*100</f>
        <v>1.1935840267852497E-2</v>
      </c>
    </row>
    <row r="10" spans="1:4">
      <c r="A10" s="3">
        <v>3</v>
      </c>
      <c r="B10" s="4" t="s">
        <v>8</v>
      </c>
      <c r="C10" s="5">
        <v>30658</v>
      </c>
      <c r="D10" s="6">
        <f>C10/C13*100</f>
        <v>0.72175343379057566</v>
      </c>
    </row>
    <row r="11" spans="1:4" ht="18" customHeight="1">
      <c r="A11" s="3">
        <v>4</v>
      </c>
      <c r="B11" s="4" t="s">
        <v>7</v>
      </c>
      <c r="C11" s="5">
        <v>8353</v>
      </c>
      <c r="D11" s="6">
        <f>C11/C13*100</f>
        <v>0.19664708827884006</v>
      </c>
    </row>
    <row r="12" spans="1:4">
      <c r="A12" s="3">
        <v>5</v>
      </c>
      <c r="B12" s="4" t="s">
        <v>9</v>
      </c>
      <c r="C12" s="5">
        <v>7382</v>
      </c>
      <c r="D12" s="6">
        <f>C12/C13*100</f>
        <v>0.173787717667233</v>
      </c>
    </row>
    <row r="13" spans="1:4">
      <c r="A13" s="3"/>
      <c r="B13" s="7" t="s">
        <v>10</v>
      </c>
      <c r="C13" s="8">
        <f>SUM(C8:C12)</f>
        <v>4247711</v>
      </c>
      <c r="D13" s="9">
        <f>SUM(D8:D12)</f>
        <v>100.00000000000001</v>
      </c>
    </row>
    <row r="20" spans="1:3">
      <c r="A20" s="1" t="s">
        <v>12</v>
      </c>
      <c r="C20" s="1" t="s">
        <v>13</v>
      </c>
    </row>
  </sheetData>
  <mergeCells count="4">
    <mergeCell ref="A6:A7"/>
    <mergeCell ref="B6:B7"/>
    <mergeCell ref="C6:D6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tander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Malik_O</dc:creator>
  <cp:lastModifiedBy>Pedchen</cp:lastModifiedBy>
  <cp:lastPrinted>2015-09-09T11:21:31Z</cp:lastPrinted>
  <dcterms:created xsi:type="dcterms:W3CDTF">2015-09-09T11:00:36Z</dcterms:created>
  <dcterms:modified xsi:type="dcterms:W3CDTF">2015-09-09T13:58:42Z</dcterms:modified>
</cp:coreProperties>
</file>